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<sst xmlns="http://schemas.openxmlformats.org/spreadsheetml/2006/main" count="22" uniqueCount="14">
  <si>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</si>
  <si>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</si>
  <si>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</si>
  <si>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2022 год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</si>
  <si>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</si>
  <si>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</si>
  <si>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</si>
  <si>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</si>
  <si>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</si>
  <si>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</si>
  <si>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</si>
  <si>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</si>
  <si>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2022 год и на плановый период 2023-2024 годов</t>
  </si>
  <si>
    <t>Приложение 5
к решению Совета депутатов 
городского округа Ступино Московской области
"О бюджете городского округа Ступино
 Московской области на 2022 год и
 на плановый период 2023-2024 годов"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</si>
</sst>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5">
      <selection activeCell="D28" sqref="D28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75.75" customHeight="1">
      <c r="B1" s="37" t="s">
        <v>13</v>
      </c>
      <c r="C1" s="37"/>
      <c r="D1" s="37"/>
    </row>
    <row r="2" spans="1:2" ht="18.75" customHeight="1">
      <c r="A2" s="22"/>
      <c r="B2" s="22"/>
    </row>
    <row r="3" ht="9" customHeight="1"/>
    <row r="4" ht="9" customHeight="1"/>
    <row r="5" ht="9" customHeight="1"/>
    <row r="6" spans="1:4" ht="57.75" customHeight="1">
      <c r="A6" s="34" t="s">
        <v>12</v>
      </c>
      <c r="B6" s="34"/>
      <c r="C6" s="34"/>
      <c r="D6" s="34"/>
    </row>
    <row r="7" spans="1:2" ht="29.25" customHeight="1">
      <c r="A7" s="1"/>
      <c r="B7" s="1"/>
    </row>
    <row r="8" spans="1:4" ht="15" customHeight="1">
      <c r="A8" s="35" t="s">
        <v>5</v>
      </c>
      <c r="B8" s="35"/>
      <c r="C8" s="35"/>
      <c r="D8" s="35"/>
    </row>
    <row r="9" ht="18" customHeight="1">
      <c r="D9" s="8"/>
    </row>
    <row r="10" spans="1:4" s="3" customFormat="1" ht="21" customHeight="1">
      <c r="A10" s="31" t="s">
        <v>0</v>
      </c>
      <c r="B10" s="23" t="s">
        <v>7</v>
      </c>
      <c r="C10" s="23"/>
      <c r="D10" s="23"/>
    </row>
    <row r="11" spans="1:4" s="3" customFormat="1" ht="18.75" customHeight="1">
      <c r="A11" s="32"/>
      <c r="B11" s="26" t="s">
        <v>3</v>
      </c>
      <c r="C11" s="24" t="s">
        <v>2</v>
      </c>
      <c r="D11" s="24"/>
    </row>
    <row r="12" spans="1:4" s="3" customFormat="1" ht="22.5" customHeight="1">
      <c r="A12" s="33"/>
      <c r="B12" s="27"/>
      <c r="C12" s="6" t="s">
        <v>4</v>
      </c>
      <c r="D12" s="6" t="s">
        <v>10</v>
      </c>
    </row>
    <row r="13" spans="1:4" ht="50.25" customHeight="1">
      <c r="A13" s="7" t="s">
        <v>1</v>
      </c>
      <c r="B13" s="9">
        <v>191600</v>
      </c>
      <c r="C13" s="9">
        <v>156600</v>
      </c>
      <c r="D13" s="9">
        <v>122400</v>
      </c>
    </row>
    <row r="14" spans="1:4" ht="42" customHeight="1">
      <c r="A14" s="7" t="s">
        <v>9</v>
      </c>
      <c r="B14" s="9">
        <v>0</v>
      </c>
      <c r="C14" s="9">
        <v>0</v>
      </c>
      <c r="D14" s="9">
        <v>0</v>
      </c>
    </row>
    <row r="15" spans="1:4" ht="27.75" customHeight="1">
      <c r="A15" s="10" t="s">
        <v>11</v>
      </c>
      <c r="B15" s="9">
        <f>SUM(B13:B14)</f>
        <v>191600</v>
      </c>
      <c r="C15" s="9">
        <f>SUM(C13:C13)</f>
        <v>156600</v>
      </c>
      <c r="D15" s="9">
        <f>SUM(D13:D13)</f>
        <v>122400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36" t="s">
        <v>6</v>
      </c>
      <c r="B20" s="36"/>
      <c r="C20" s="36"/>
      <c r="D20" s="36"/>
    </row>
    <row r="21" spans="1:4" ht="18.75" customHeight="1">
      <c r="A21" s="11"/>
      <c r="B21" s="13"/>
      <c r="C21" s="11"/>
      <c r="D21" s="14"/>
    </row>
    <row r="22" spans="1:4" ht="48" customHeight="1">
      <c r="A22" s="28" t="s">
        <v>0</v>
      </c>
      <c r="B22" s="23" t="s">
        <v>8</v>
      </c>
      <c r="C22" s="23"/>
      <c r="D22" s="23"/>
    </row>
    <row r="23" spans="1:4" ht="21.75" customHeight="1">
      <c r="A23" s="29"/>
      <c r="B23" s="26" t="s">
        <v>3</v>
      </c>
      <c r="C23" s="25" t="s">
        <v>2</v>
      </c>
      <c r="D23" s="25"/>
    </row>
    <row r="24" spans="1:4" ht="23.25" customHeight="1">
      <c r="A24" s="30"/>
      <c r="B24" s="27"/>
      <c r="C24" s="15" t="s">
        <v>4</v>
      </c>
      <c r="D24" s="15" t="s">
        <v>10</v>
      </c>
    </row>
    <row r="25" spans="1:4" s="4" customFormat="1" ht="53.25" customHeight="1">
      <c r="A25" s="7" t="s">
        <v>1</v>
      </c>
      <c r="B25" s="9">
        <v>0</v>
      </c>
      <c r="C25" s="9">
        <v>75000</v>
      </c>
      <c r="D25" s="9">
        <v>110000</v>
      </c>
    </row>
    <row r="26" spans="1:4" s="4" customFormat="1" ht="41.25" customHeight="1">
      <c r="A26" s="7" t="s">
        <v>9</v>
      </c>
      <c r="B26" s="9">
        <v>81600</v>
      </c>
      <c r="C26" s="9">
        <v>81600</v>
      </c>
      <c r="D26" s="9">
        <v>122400</v>
      </c>
    </row>
    <row r="27" spans="1:4" ht="26.25" customHeight="1">
      <c r="A27" s="10" t="s">
        <v>11</v>
      </c>
      <c r="B27" s="9">
        <f>B26</f>
        <v>81600</v>
      </c>
      <c r="C27" s="9">
        <f>SUM(C25:C26)</f>
        <v>156600</v>
      </c>
      <c r="D27" s="9">
        <f>SUM(D25:D26)</f>
        <v>232400</v>
      </c>
    </row>
    <row r="28" spans="1:4" ht="12" customHeight="1">
      <c r="A28" s="16"/>
      <c r="B28" s="17"/>
      <c r="C28" s="13"/>
      <c r="D28" s="18"/>
    </row>
    <row r="29" spans="1:4" ht="12.75">
      <c r="A29" s="19"/>
      <c r="B29" s="19"/>
      <c r="C29" s="13"/>
      <c r="D29" s="13"/>
    </row>
    <row r="30" spans="1:4" ht="12.75">
      <c r="A30" s="13"/>
      <c r="B30" s="20"/>
      <c r="C30" s="13"/>
      <c r="D30" s="13"/>
    </row>
    <row r="31" spans="1:4" ht="12.75">
      <c r="A31" s="21"/>
      <c r="B31" s="21"/>
      <c r="C31" s="13"/>
      <c r="D31" s="13"/>
    </row>
    <row r="41" ht="12.75">
      <c r="B41" s="5"/>
    </row>
  </sheetData>
  <sheetProtection/>
  <mergeCells count="14">
    <mergeCell ref="A6:D6"/>
    <mergeCell ref="A8:D8"/>
    <mergeCell ref="A20:D20"/>
    <mergeCell ref="B1:D1"/>
    <mergeCell ref="A31:B31"/>
    <mergeCell ref="A2:B2"/>
    <mergeCell ref="B10:D10"/>
    <mergeCell ref="C11:D11"/>
    <mergeCell ref="B22:D22"/>
    <mergeCell ref="C23:D23"/>
    <mergeCell ref="B23:B24"/>
    <mergeCell ref="A22:A24"/>
    <mergeCell ref="B11:B12"/>
    <mergeCell ref="A10:A12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2022-03-02T06:48:48Z</cp:lastPrinted>
  <dcterms:created xsi:type="dcterms:W3CDTF">2003-08-15T04:31:19Z</dcterms:created>
  <dcterms:modified xsi:type="dcterms:W3CDTF">2022-03-23T11:52:52Z</dcterms:modified>
  <cp:category/>
  <cp:version/>
  <cp:contentType/>
  <cp:contentStatus/>
</cp:coreProperties>
</file>